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4300000000)\20_任用担当\任用課共用\試験\01_採用試験\9月実施試験\係長採用枠\00_試験実施前\"/>
    </mc:Choice>
  </mc:AlternateContent>
  <xr:revisionPtr revIDLastSave="0" documentId="13_ncr:1_{7B17ACE9-79E3-4FCD-99C3-8CDFF8BBFD77}" xr6:coauthVersionLast="47" xr6:coauthVersionMax="47" xr10:uidLastSave="{00000000-0000-0000-0000-000000000000}"/>
  <bookViews>
    <workbookView xWindow="-120" yWindow="-120" windowWidth="20730" windowHeight="11310" xr2:uid="{9724CA48-46FC-4AF8-B41C-B4F9AA6E0D18}"/>
  </bookViews>
  <sheets>
    <sheet name="Sheet1" sheetId="1" r:id="rId1"/>
  </sheets>
  <definedNames>
    <definedName name="_xlnm.Print_Area" localSheetId="0">Sheet1!$A$1:$AH$94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4" i="1" l="1"/>
  <c r="AG52" i="1"/>
  <c r="AG36" i="1"/>
</calcChain>
</file>

<file path=xl/sharedStrings.xml><?xml version="1.0" encoding="utf-8"?>
<sst xmlns="http://schemas.openxmlformats.org/spreadsheetml/2006/main" count="20" uniqueCount="18">
  <si>
    <t>令和７年度係長級採用選考　エントリーシート</t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</si>
  <si>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</si>
  <si>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</si>
  <si>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（※欄は記入しないこと）</t>
    <rPh sb="2" eb="3">
      <t>ラン</t>
    </rPh>
    <rPh sb="4" eb="6">
      <t>キニュウ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</si>
  <si>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</si>
  <si>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</si>
  <si>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生年月日</t>
    <rPh sb="0" eb="4">
      <t>セイネンガッピ</t>
    </rPh>
    <phoneticPr fontId="1"/>
  </si>
  <si>
    <t>　以下の項目について、具体的かつ簡潔に不備のないように記入してください。
　※　フォントサイズ、行列幅などフォーマットの変更はしないこと</t>
    <rPh sb="1" eb="3">
      <t>イカ</t>
    </rPh>
    <rPh sb="4" eb="6">
      <t>コウモク</t>
    </rPh>
    <rPh sb="11" eb="14">
      <t>グタイテキ</t>
    </rPh>
    <rPh sb="16" eb="18">
      <t>カンケツ</t>
    </rPh>
    <rPh sb="19" eb="21">
      <t>フビ</t>
    </rPh>
    <rPh sb="27" eb="29">
      <t>キニュウ</t>
    </rPh>
    <rPh sb="48" eb="50">
      <t>ギョウレツ</t>
    </rPh>
    <rPh sb="50" eb="51">
      <t>ハバ</t>
    </rPh>
    <rPh sb="60" eb="62">
      <t>ヘンコウ</t>
    </rPh>
    <phoneticPr fontId="1"/>
  </si>
  <si>
    <r>
      <t>①　過去9年間の職務経験の中で、リーダーシップを発揮し、部下や同僚等を巻き
　込みながら、成果をあげた経験について具体的に述べてください。</t>
    </r>
    <r>
      <rPr>
        <b/>
        <sz val="11"/>
        <color theme="1"/>
        <rFont val="BIZ UDゴシック"/>
        <family val="3"/>
        <charset val="128"/>
      </rPr>
      <t>（600字以内）</t>
    </r>
    <rPh sb="2" eb="4">
      <t>カコ</t>
    </rPh>
    <rPh sb="5" eb="7">
      <t>ネンカン</t>
    </rPh>
    <rPh sb="8" eb="10">
      <t>ショクム</t>
    </rPh>
    <rPh sb="10" eb="12">
      <t>ケイケン</t>
    </rPh>
    <rPh sb="13" eb="14">
      <t>ナカ</t>
    </rPh>
    <rPh sb="24" eb="26">
      <t>ハッキ</t>
    </rPh>
    <rPh sb="28" eb="30">
      <t>ブカ</t>
    </rPh>
    <rPh sb="31" eb="33">
      <t>ドウリョウ</t>
    </rPh>
    <rPh sb="33" eb="34">
      <t>トウ</t>
    </rPh>
    <rPh sb="35" eb="36">
      <t>マ</t>
    </rPh>
    <rPh sb="39" eb="40">
      <t>コ</t>
    </rPh>
    <rPh sb="45" eb="47">
      <t>セイカ</t>
    </rPh>
    <rPh sb="51" eb="53">
      <t>ケイケン</t>
    </rPh>
    <rPh sb="57" eb="60">
      <t>グタイテキ</t>
    </rPh>
    <rPh sb="61" eb="62">
      <t>ノ</t>
    </rPh>
    <rPh sb="73" eb="74">
      <t>ジ</t>
    </rPh>
    <rPh sb="74" eb="76">
      <t>イナイ</t>
    </rPh>
    <phoneticPr fontId="1"/>
  </si>
  <si>
    <t>文字数</t>
    <rPh sb="0" eb="3">
      <t>モジスウ</t>
    </rPh>
    <phoneticPr fontId="1"/>
  </si>
  <si>
    <r>
      <t>②　部下等のマネジメントや業務の進捗管理等において苦労した点や、それをどのよう
　に乗り越えたか、具体的に述べてください。</t>
    </r>
    <r>
      <rPr>
        <b/>
        <sz val="11"/>
        <color theme="1"/>
        <rFont val="BIZ UDゴシック"/>
        <family val="3"/>
        <charset val="128"/>
      </rPr>
      <t>（300字以内）</t>
    </r>
    <rPh sb="2" eb="4">
      <t>ブカ</t>
    </rPh>
    <rPh sb="4" eb="5">
      <t>トウ</t>
    </rPh>
    <rPh sb="13" eb="15">
      <t>ギョウム</t>
    </rPh>
    <rPh sb="16" eb="18">
      <t>シンチョク</t>
    </rPh>
    <rPh sb="18" eb="21">
      <t>カンリトウ</t>
    </rPh>
    <rPh sb="25" eb="27">
      <t>クロウ</t>
    </rPh>
    <rPh sb="29" eb="30">
      <t>テン</t>
    </rPh>
    <rPh sb="42" eb="43">
      <t>ノ</t>
    </rPh>
    <rPh sb="44" eb="45">
      <t>コ</t>
    </rPh>
    <rPh sb="49" eb="52">
      <t>グタイテキ</t>
    </rPh>
    <rPh sb="53" eb="54">
      <t>ノ</t>
    </rPh>
    <rPh sb="65" eb="66">
      <t>ジ</t>
    </rPh>
    <rPh sb="66" eb="68">
      <t>イナイ</t>
    </rPh>
    <phoneticPr fontId="1"/>
  </si>
  <si>
    <r>
      <t>③　採用となった場合、これまでに培ってきた経験やスキルなどを活かして、
　本市でどのような事業・業務に取り組みたいか、具体的に政策や事業例を
　挙げて述べてくだい。</t>
    </r>
    <r>
      <rPr>
        <b/>
        <sz val="11"/>
        <color theme="1"/>
        <rFont val="BIZ UDゴシック"/>
        <family val="3"/>
        <charset val="128"/>
      </rPr>
      <t>（300字以内）</t>
    </r>
    <rPh sb="2" eb="4">
      <t>サイヨウ</t>
    </rPh>
    <rPh sb="8" eb="10">
      <t>バアイ</t>
    </rPh>
    <rPh sb="16" eb="17">
      <t>ツチカ</t>
    </rPh>
    <rPh sb="21" eb="23">
      <t>ケイケン</t>
    </rPh>
    <rPh sb="30" eb="31">
      <t>イ</t>
    </rPh>
    <rPh sb="37" eb="39">
      <t>ホンシ</t>
    </rPh>
    <rPh sb="45" eb="47">
      <t>ジギョウ</t>
    </rPh>
    <rPh sb="48" eb="50">
      <t>ギョウム</t>
    </rPh>
    <rPh sb="51" eb="52">
      <t>ト</t>
    </rPh>
    <rPh sb="53" eb="54">
      <t>ク</t>
    </rPh>
    <rPh sb="59" eb="62">
      <t>グタイテキ</t>
    </rPh>
    <rPh sb="63" eb="65">
      <t>セイサク</t>
    </rPh>
    <rPh sb="66" eb="68">
      <t>ジギョウ</t>
    </rPh>
    <rPh sb="68" eb="69">
      <t>レイ</t>
    </rPh>
    <rPh sb="72" eb="73">
      <t>ア</t>
    </rPh>
    <rPh sb="75" eb="76">
      <t>ノ</t>
    </rPh>
    <rPh sb="86" eb="87">
      <t>ジ</t>
    </rPh>
    <rPh sb="87" eb="89">
      <t>イナイ</t>
    </rPh>
    <phoneticPr fontId="1"/>
  </si>
  <si>
    <t>④　最終職歴の業種分類を下記一覧から選択し、アルファベットを記入してください。</t>
    <phoneticPr fontId="1"/>
  </si>
  <si>
    <t>選択欄</t>
    <rPh sb="0" eb="2">
      <t>センタク</t>
    </rPh>
    <rPh sb="2" eb="3">
      <t>ラン</t>
    </rPh>
    <phoneticPr fontId="1"/>
  </si>
  <si>
    <t>※　Ｔ（その他）選択は下記に記入</t>
    <rPh sb="6" eb="7">
      <t>タ</t>
    </rPh>
    <rPh sb="8" eb="10">
      <t>センタク</t>
    </rPh>
    <rPh sb="11" eb="13">
      <t>カキ</t>
    </rPh>
    <rPh sb="14" eb="16">
      <t>キニュウ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</si>
  <si>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</si>
  <si>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</si>
  <si>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 xml:space="preserve">
　　　年　　月　　日
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</si>
</sst>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justify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top" wrapText="1" indent="1"/>
      <protection locked="0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top" wrapText="1" indent="1"/>
      <protection locked="0"/>
    </xf>
    <xf numFmtId="0" fontId="4" fillId="0" borderId="2" xfId="0" applyFont="1" applyBorder="1" applyAlignment="1" applyProtection="1">
      <alignment horizontal="left" vertical="top" wrapText="1" indent="1"/>
      <protection locked="0"/>
    </xf>
    <xf numFmtId="0" fontId="4" fillId="0" borderId="3" xfId="0" applyFont="1" applyBorder="1" applyAlignment="1" applyProtection="1">
      <alignment horizontal="left" vertical="top" wrapText="1" indent="1"/>
      <protection locked="0"/>
    </xf>
    <xf numFmtId="0" fontId="4" fillId="0" borderId="6" xfId="0" applyFont="1" applyBorder="1" applyAlignment="1" applyProtection="1">
      <alignment horizontal="left" vertical="top" wrapText="1" indent="1"/>
      <protection locked="0"/>
    </xf>
    <xf numFmtId="0" fontId="4" fillId="0" borderId="0" xfId="0" applyFont="1" applyBorder="1" applyAlignment="1" applyProtection="1">
      <alignment horizontal="left" vertical="top" wrapText="1" indent="1"/>
      <protection locked="0"/>
    </xf>
    <xf numFmtId="0" fontId="4" fillId="0" borderId="4" xfId="0" applyFont="1" applyBorder="1" applyAlignment="1" applyProtection="1">
      <alignment horizontal="left" vertical="top" wrapText="1" indent="1"/>
      <protection locked="0"/>
    </xf>
    <xf numFmtId="0" fontId="4" fillId="0" borderId="7" xfId="0" applyFont="1" applyBorder="1" applyAlignment="1" applyProtection="1">
      <alignment horizontal="left" vertical="top" wrapText="1" indent="1"/>
      <protection locked="0"/>
    </xf>
    <xf numFmtId="0" fontId="4" fillId="0" borderId="8" xfId="0" applyFont="1" applyBorder="1" applyAlignment="1" applyProtection="1">
      <alignment horizontal="left" vertical="top" wrapText="1" indent="1"/>
      <protection locked="0"/>
    </xf>
    <xf numFmtId="0" fontId="4" fillId="0" borderId="9" xfId="0" applyFont="1" applyBorder="1" applyAlignment="1" applyProtection="1">
      <alignment horizontal="left" vertical="top" wrapText="1" indent="1"/>
      <protection locked="0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95250</xdr:colOff>
      <xdr:row>54</xdr:row>
      <xdr:rowOff>133350</xdr:rowOff>
    </xdr:from>
    <xdr:to>
      <xdr:col>34</xdr:col>
      <xdr:colOff>95250</xdr:colOff>
      <xdr:row>56</xdr:row>
      <xdr:rowOff>57831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495925" y="9391650"/>
          <a:ext cx="1400175" cy="267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just"/>
          <a:r>
            <a:rPr lang="ja-JP" sz="1050" kern="100">
              <a:effectLst/>
              <a:latin typeface="Century" panose="02040604050505020304" pitchFamily="18" charset="0"/>
              <a:ea typeface="BIZ UDゴシック" panose="020B0400000000000000" pitchFamily="49" charset="-128"/>
              <a:cs typeface="Times New Roman" panose="02020603050405020304" pitchFamily="18" charset="0"/>
            </a:rPr>
            <a:t>（次ページあり）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57151</xdr:colOff>
      <xdr:row>79</xdr:row>
      <xdr:rowOff>76200</xdr:rowOff>
    </xdr:from>
    <xdr:to>
      <xdr:col>31</xdr:col>
      <xdr:colOff>161926</xdr:colOff>
      <xdr:row>86</xdr:row>
      <xdr:rowOff>78580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13620750"/>
          <a:ext cx="5905500" cy="120253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4</xdr:row>
          <xdr:rowOff>152400</xdr:rowOff>
        </xdr:from>
        <xdr:to>
          <xdr:col>23</xdr:col>
          <xdr:colOff>123825</xdr:colOff>
          <xdr:row>7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6</xdr:row>
          <xdr:rowOff>142875</xdr:rowOff>
        </xdr:from>
        <xdr:to>
          <xdr:col>23</xdr:col>
          <xdr:colOff>104775</xdr:colOff>
          <xdr:row>9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AFD6B-CB23-43DB-8A6D-1C17E6A09AA3}">
  <sheetPr codeName="Sheet1"/>
  <dimension ref="C1:BA93"/>
  <sheetViews>
    <sheetView showGridLines="0" tabSelected="1" view="pageBreakPreview" zoomScaleNormal="100" zoomScaleSheetLayoutView="100" workbookViewId="0">
      <selection activeCell="AB1" sqref="AB1:AF2"/>
    </sheetView>
  </sheetViews>
  <sheetFormatPr defaultRowHeight="13.5" x14ac:dyDescent="0.15"/>
  <cols>
    <col min="1" max="41" width="2.625" customWidth="1"/>
  </cols>
  <sheetData>
    <row r="1" spans="3:53" x14ac:dyDescent="0.15">
      <c r="W1" s="26" t="s">
        <v>1</v>
      </c>
      <c r="X1" s="26"/>
      <c r="Y1" s="26"/>
      <c r="Z1" s="26"/>
      <c r="AA1" s="26"/>
      <c r="AB1" s="11"/>
      <c r="AC1" s="11"/>
      <c r="AD1" s="11"/>
      <c r="AE1" s="11"/>
      <c r="AF1" s="11"/>
    </row>
    <row r="2" spans="3:53" x14ac:dyDescent="0.15">
      <c r="W2" s="26"/>
      <c r="X2" s="26"/>
      <c r="Y2" s="26"/>
      <c r="Z2" s="26"/>
      <c r="AA2" s="26"/>
      <c r="AB2" s="11"/>
      <c r="AC2" s="11"/>
      <c r="AD2" s="11"/>
      <c r="AE2" s="11"/>
      <c r="AF2" s="11"/>
    </row>
    <row r="3" spans="3:53" x14ac:dyDescent="0.15">
      <c r="C3" s="52" t="s">
        <v>0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W3" s="54" t="s">
        <v>3</v>
      </c>
      <c r="X3" s="54"/>
      <c r="Y3" s="54"/>
      <c r="Z3" s="54"/>
      <c r="AA3" s="55"/>
      <c r="AB3" s="53" t="s">
        <v>2</v>
      </c>
      <c r="AC3" s="53"/>
      <c r="AD3" s="53"/>
      <c r="AE3" s="53"/>
      <c r="AF3" s="53"/>
    </row>
    <row r="4" spans="3:53" x14ac:dyDescent="0.15"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W4" s="56"/>
      <c r="X4" s="56"/>
      <c r="Y4" s="56"/>
      <c r="Z4" s="56"/>
      <c r="AA4" s="57"/>
      <c r="AB4" s="53"/>
      <c r="AC4" s="53"/>
      <c r="AD4" s="53"/>
      <c r="AE4" s="53"/>
      <c r="AF4" s="53"/>
    </row>
    <row r="6" spans="3:53" ht="13.5" customHeight="1" x14ac:dyDescent="0.15">
      <c r="C6" s="59" t="s">
        <v>4</v>
      </c>
      <c r="D6" s="59"/>
      <c r="E6" s="59"/>
      <c r="F6" s="59"/>
      <c r="G6" s="59"/>
      <c r="H6" s="62"/>
      <c r="I6" s="62"/>
      <c r="J6" s="62"/>
      <c r="K6" s="62"/>
      <c r="L6" s="62"/>
      <c r="M6" s="62"/>
      <c r="N6" s="62"/>
      <c r="O6" s="62"/>
      <c r="P6" s="62"/>
      <c r="Q6" s="58" t="s">
        <v>6</v>
      </c>
      <c r="R6" s="58"/>
      <c r="S6" s="58"/>
      <c r="T6" s="58"/>
      <c r="U6" s="39" t="s">
        <v>15</v>
      </c>
      <c r="V6" s="40"/>
      <c r="W6" s="40"/>
      <c r="X6" s="45" t="s">
        <v>17</v>
      </c>
      <c r="Y6" s="45"/>
      <c r="Z6" s="45"/>
      <c r="AA6" s="45"/>
      <c r="AB6" s="45"/>
      <c r="AC6" s="45"/>
      <c r="AD6" s="45"/>
      <c r="AE6" s="45"/>
      <c r="AF6" s="46"/>
    </row>
    <row r="7" spans="3:53" x14ac:dyDescent="0.15">
      <c r="C7" s="60" t="s">
        <v>5</v>
      </c>
      <c r="D7" s="60"/>
      <c r="E7" s="60"/>
      <c r="F7" s="60"/>
      <c r="G7" s="60"/>
      <c r="H7" s="10"/>
      <c r="I7" s="10"/>
      <c r="J7" s="10"/>
      <c r="K7" s="10"/>
      <c r="L7" s="10"/>
      <c r="M7" s="10"/>
      <c r="N7" s="10"/>
      <c r="O7" s="10"/>
      <c r="P7" s="10"/>
      <c r="Q7" s="58"/>
      <c r="R7" s="58"/>
      <c r="S7" s="58"/>
      <c r="T7" s="58"/>
      <c r="U7" s="41"/>
      <c r="V7" s="42"/>
      <c r="W7" s="42"/>
      <c r="X7" s="47"/>
      <c r="Y7" s="47"/>
      <c r="Z7" s="47"/>
      <c r="AA7" s="47"/>
      <c r="AB7" s="47"/>
      <c r="AC7" s="47"/>
      <c r="AD7" s="47"/>
      <c r="AE7" s="47"/>
      <c r="AF7" s="48"/>
    </row>
    <row r="8" spans="3:53" x14ac:dyDescent="0.15">
      <c r="C8" s="61"/>
      <c r="D8" s="61"/>
      <c r="E8" s="61"/>
      <c r="F8" s="61"/>
      <c r="G8" s="61"/>
      <c r="H8" s="11"/>
      <c r="I8" s="11"/>
      <c r="J8" s="11"/>
      <c r="K8" s="11"/>
      <c r="L8" s="11"/>
      <c r="M8" s="11"/>
      <c r="N8" s="11"/>
      <c r="O8" s="11"/>
      <c r="P8" s="11"/>
      <c r="Q8" s="58"/>
      <c r="R8" s="58"/>
      <c r="S8" s="58"/>
      <c r="T8" s="58"/>
      <c r="U8" s="41" t="s">
        <v>16</v>
      </c>
      <c r="V8" s="42"/>
      <c r="W8" s="42"/>
      <c r="X8" s="47"/>
      <c r="Y8" s="47"/>
      <c r="Z8" s="47"/>
      <c r="AA8" s="47"/>
      <c r="AB8" s="47"/>
      <c r="AC8" s="47"/>
      <c r="AD8" s="47"/>
      <c r="AE8" s="47"/>
      <c r="AF8" s="48"/>
    </row>
    <row r="9" spans="3:53" x14ac:dyDescent="0.15">
      <c r="C9" s="61"/>
      <c r="D9" s="61"/>
      <c r="E9" s="61"/>
      <c r="F9" s="61"/>
      <c r="G9" s="61"/>
      <c r="H9" s="11"/>
      <c r="I9" s="11"/>
      <c r="J9" s="11"/>
      <c r="K9" s="11"/>
      <c r="L9" s="11"/>
      <c r="M9" s="11"/>
      <c r="N9" s="11"/>
      <c r="O9" s="11"/>
      <c r="P9" s="11"/>
      <c r="Q9" s="58"/>
      <c r="R9" s="58"/>
      <c r="S9" s="58"/>
      <c r="T9" s="58"/>
      <c r="U9" s="43"/>
      <c r="V9" s="44"/>
      <c r="W9" s="44"/>
      <c r="X9" s="49"/>
      <c r="Y9" s="49"/>
      <c r="Z9" s="49"/>
      <c r="AA9" s="49"/>
      <c r="AB9" s="49"/>
      <c r="AC9" s="49"/>
      <c r="AD9" s="49"/>
      <c r="AE9" s="49"/>
      <c r="AF9" s="50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</row>
    <row r="10" spans="3:53" x14ac:dyDescent="0.15"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3:53" x14ac:dyDescent="0.15">
      <c r="AF11" s="1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3:53" ht="13.5" customHeight="1" x14ac:dyDescent="0.15">
      <c r="C12" s="51" t="s">
        <v>7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1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3:53" x14ac:dyDescent="0.15"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</row>
    <row r="14" spans="3:53" x14ac:dyDescent="0.15"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</row>
    <row r="15" spans="3:53" ht="13.5" customHeight="1" x14ac:dyDescent="0.15">
      <c r="C15" s="21" t="s">
        <v>8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</row>
    <row r="16" spans="3:53" x14ac:dyDescent="0.15"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</row>
    <row r="17" spans="3:32" x14ac:dyDescent="0.15"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</row>
    <row r="18" spans="3:32" x14ac:dyDescent="0.15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</row>
    <row r="19" spans="3:32" x14ac:dyDescent="0.15"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3:32" x14ac:dyDescent="0.15"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</row>
    <row r="21" spans="3:32" x14ac:dyDescent="0.15"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</row>
    <row r="22" spans="3:32" x14ac:dyDescent="0.15"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</row>
    <row r="23" spans="3:32" x14ac:dyDescent="0.15"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</row>
    <row r="24" spans="3:32" x14ac:dyDescent="0.15"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</row>
    <row r="25" spans="3:32" x14ac:dyDescent="0.15"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</row>
    <row r="26" spans="3:32" x14ac:dyDescent="0.15"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</row>
    <row r="27" spans="3:32" x14ac:dyDescent="0.15"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</row>
    <row r="28" spans="3:32" x14ac:dyDescent="0.15"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</row>
    <row r="29" spans="3:32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</row>
    <row r="30" spans="3:32" x14ac:dyDescent="0.15"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</row>
    <row r="31" spans="3:32" x14ac:dyDescent="0.15"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</row>
    <row r="32" spans="3:32" x14ac:dyDescent="0.15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</row>
    <row r="33" spans="3:34" x14ac:dyDescent="0.15"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</row>
    <row r="34" spans="3:34" x14ac:dyDescent="0.15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</row>
    <row r="35" spans="3:34" x14ac:dyDescent="0.15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24" t="s">
        <v>9</v>
      </c>
      <c r="AH35" s="24"/>
    </row>
    <row r="36" spans="3:34" x14ac:dyDescent="0.15"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26">
        <f>LEN(SUBSTITUTE(TRIM(C20),CHAR(10),""))</f>
        <v>0</v>
      </c>
      <c r="AH36" s="26"/>
    </row>
    <row r="37" spans="3:34" x14ac:dyDescent="0.15"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8"/>
      <c r="AG37" s="26"/>
      <c r="AH37" s="26"/>
    </row>
    <row r="38" spans="3:34" x14ac:dyDescent="0.15">
      <c r="C38" s="7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6"/>
      <c r="AH38" s="6"/>
    </row>
    <row r="40" spans="3:34" x14ac:dyDescent="0.15">
      <c r="C40" s="21" t="s">
        <v>10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</row>
    <row r="41" spans="3:34" x14ac:dyDescent="0.15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</row>
    <row r="42" spans="3:34" x14ac:dyDescent="0.15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</row>
    <row r="43" spans="3:34" x14ac:dyDescent="0.15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</row>
    <row r="44" spans="3:34" x14ac:dyDescent="0.15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</row>
    <row r="45" spans="3:34" x14ac:dyDescent="0.15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6" spans="3:34" x14ac:dyDescent="0.15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7" spans="3:34" x14ac:dyDescent="0.15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</row>
    <row r="48" spans="3:34" x14ac:dyDescent="0.15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</row>
    <row r="49" spans="3:34" x14ac:dyDescent="0.15"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</row>
    <row r="50" spans="3:34" x14ac:dyDescent="0.15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</row>
    <row r="51" spans="3:34" x14ac:dyDescent="0.15"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3" t="s">
        <v>9</v>
      </c>
      <c r="AH51" s="24"/>
    </row>
    <row r="52" spans="3:34" x14ac:dyDescent="0.15"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5">
        <f>LEN(SUBSTITUTE(TRIM(C45),CHAR(10),""))</f>
        <v>0</v>
      </c>
      <c r="AH52" s="26"/>
    </row>
    <row r="53" spans="3:34" x14ac:dyDescent="0.1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5"/>
      <c r="AH53" s="26"/>
    </row>
    <row r="62" spans="3:34" x14ac:dyDescent="0.15">
      <c r="C62" s="21" t="s">
        <v>11</v>
      </c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</row>
    <row r="63" spans="3:34" x14ac:dyDescent="0.15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</row>
    <row r="64" spans="3:34" x14ac:dyDescent="0.15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</row>
    <row r="65" spans="3:34" x14ac:dyDescent="0.15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</row>
    <row r="66" spans="3:34" x14ac:dyDescent="0.15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</row>
    <row r="67" spans="3:34" x14ac:dyDescent="0.1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</row>
    <row r="68" spans="3:34" x14ac:dyDescent="0.1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3:34" x14ac:dyDescent="0.15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</row>
    <row r="70" spans="3:34" x14ac:dyDescent="0.15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</row>
    <row r="71" spans="3:34" x14ac:dyDescent="0.15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</row>
    <row r="72" spans="3:34" x14ac:dyDescent="0.15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</row>
    <row r="73" spans="3:34" x14ac:dyDescent="0.15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3" t="s">
        <v>9</v>
      </c>
      <c r="AH73" s="24"/>
    </row>
    <row r="74" spans="3:34" x14ac:dyDescent="0.15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5">
        <f>LEN(SUBSTITUTE(TRIM(C67),CHAR(10),""))</f>
        <v>0</v>
      </c>
      <c r="AH74" s="26"/>
    </row>
    <row r="75" spans="3:34" x14ac:dyDescent="0.15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5"/>
      <c r="AH75" s="26"/>
    </row>
    <row r="78" spans="3:34" x14ac:dyDescent="0.15">
      <c r="C78" s="27" t="s">
        <v>12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</row>
    <row r="79" spans="3:34" x14ac:dyDescent="0.15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</row>
    <row r="80" spans="3:34" x14ac:dyDescent="0.15"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4"/>
    </row>
    <row r="81" spans="3:32" x14ac:dyDescent="0.15"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7"/>
    </row>
    <row r="82" spans="3:32" x14ac:dyDescent="0.15"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7"/>
    </row>
    <row r="83" spans="3:32" x14ac:dyDescent="0.15"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7"/>
    </row>
    <row r="84" spans="3:32" x14ac:dyDescent="0.15"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7"/>
    </row>
    <row r="85" spans="3:32" x14ac:dyDescent="0.15"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7"/>
    </row>
    <row r="86" spans="3:32" x14ac:dyDescent="0.15"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7"/>
    </row>
    <row r="87" spans="3:32" x14ac:dyDescent="0.15">
      <c r="C87" s="18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20"/>
    </row>
    <row r="88" spans="3:32" x14ac:dyDescent="0.1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2"/>
      <c r="X88" s="2"/>
      <c r="Y88" s="4"/>
      <c r="Z88" s="4"/>
      <c r="AA88" s="4"/>
      <c r="AB88" s="4"/>
      <c r="AC88" s="4"/>
      <c r="AD88" s="4"/>
      <c r="AE88" s="3"/>
      <c r="AF88" s="3"/>
    </row>
    <row r="89" spans="3:32" x14ac:dyDescent="0.15">
      <c r="Y89" s="29" t="s">
        <v>13</v>
      </c>
      <c r="Z89" s="29"/>
      <c r="AA89" s="29"/>
      <c r="AB89" s="29"/>
      <c r="AC89" s="29"/>
      <c r="AD89" s="29"/>
      <c r="AE89" s="28"/>
      <c r="AF89" s="28"/>
    </row>
    <row r="90" spans="3:32" x14ac:dyDescent="0.15">
      <c r="Y90" s="26"/>
      <c r="Z90" s="26"/>
      <c r="AA90" s="26"/>
      <c r="AB90" s="26"/>
      <c r="AC90" s="26"/>
      <c r="AD90" s="26"/>
      <c r="AE90" s="28"/>
      <c r="AF90" s="28"/>
    </row>
    <row r="91" spans="3:32" x14ac:dyDescent="0.15">
      <c r="Y91" s="9" t="s">
        <v>14</v>
      </c>
      <c r="Z91" s="9"/>
      <c r="AA91" s="9"/>
      <c r="AB91" s="9"/>
      <c r="AC91" s="9"/>
      <c r="AD91" s="9"/>
      <c r="AE91" s="9"/>
      <c r="AF91" s="9"/>
    </row>
    <row r="92" spans="3:32" x14ac:dyDescent="0.15">
      <c r="Y92" s="10"/>
      <c r="Z92" s="10"/>
      <c r="AA92" s="10"/>
      <c r="AB92" s="10"/>
      <c r="AC92" s="10"/>
      <c r="AD92" s="10"/>
      <c r="AE92" s="10"/>
      <c r="AF92" s="10"/>
    </row>
    <row r="93" spans="3:32" x14ac:dyDescent="0.15">
      <c r="Y93" s="11"/>
      <c r="Z93" s="11"/>
      <c r="AA93" s="11"/>
      <c r="AB93" s="11"/>
      <c r="AC93" s="11"/>
      <c r="AD93" s="11"/>
      <c r="AE93" s="11"/>
      <c r="AF93" s="11"/>
    </row>
  </sheetData>
  <sheetProtection algorithmName="SHA-512" hashValue="5SZ+agcaUJn1kn5VQ7uusdF+8L26wDi5VbjhlhqQj4b/B3iSt8/GXNNQLAghQfcyz1aA9zXIU0+HIS0kco21Iw==" saltValue="ByFL5TBLHEreF3fMPY/XAg==" spinCount="100000" sheet="1" objects="1" scenarios="1" selectLockedCells="1"/>
  <mergeCells count="32">
    <mergeCell ref="U6:W7"/>
    <mergeCell ref="U8:W9"/>
    <mergeCell ref="X6:AF9"/>
    <mergeCell ref="C12:AF14"/>
    <mergeCell ref="W1:AA2"/>
    <mergeCell ref="AB1:AF2"/>
    <mergeCell ref="C3:R4"/>
    <mergeCell ref="AB3:AF4"/>
    <mergeCell ref="W3:AA4"/>
    <mergeCell ref="Q6:T9"/>
    <mergeCell ref="C6:G6"/>
    <mergeCell ref="C7:G9"/>
    <mergeCell ref="H6:P6"/>
    <mergeCell ref="H7:P9"/>
    <mergeCell ref="C15:AF19"/>
    <mergeCell ref="C40:AF44"/>
    <mergeCell ref="C45:AF53"/>
    <mergeCell ref="AG51:AH51"/>
    <mergeCell ref="AG52:AH53"/>
    <mergeCell ref="C20:AF37"/>
    <mergeCell ref="AG73:AH73"/>
    <mergeCell ref="AG74:AH75"/>
    <mergeCell ref="C78:AF79"/>
    <mergeCell ref="AE89:AF90"/>
    <mergeCell ref="AG35:AH35"/>
    <mergeCell ref="AG36:AH37"/>
    <mergeCell ref="Y89:AD90"/>
    <mergeCell ref="Y91:AF91"/>
    <mergeCell ref="Y92:AF93"/>
    <mergeCell ref="C80:AF87"/>
    <mergeCell ref="C62:AF66"/>
    <mergeCell ref="C67:AF75"/>
  </mergeCells>
  <phoneticPr fontId="1"/>
  <conditionalFormatting sqref="AG36:AH38">
    <cfRule type="cellIs" dxfId="2" priority="3" operator="greaterThan">
      <formula>600</formula>
    </cfRule>
  </conditionalFormatting>
  <conditionalFormatting sqref="AG52:AH53">
    <cfRule type="cellIs" dxfId="1" priority="2" operator="greaterThan">
      <formula>300</formula>
    </cfRule>
  </conditionalFormatting>
  <conditionalFormatting sqref="AG74:AH75">
    <cfRule type="cellIs" dxfId="0" priority="1" operator="greaterThan">
      <formula>300</formula>
    </cfRule>
  </conditionalFormatting>
  <dataValidations count="1">
    <dataValidation type="list" allowBlank="1" showInputMessage="1" showErrorMessage="1" sqref="AE89:AF90" xr:uid="{1C7082F3-223F-451C-92E3-54A87A18C756}">
      <formula1>"A,B,C,D,E,F,G,H,I,J,K,L,M,N,O,P,Q,R,S,T"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22</xdr:col>
                    <xdr:colOff>104775</xdr:colOff>
                    <xdr:row>4</xdr:row>
                    <xdr:rowOff>152400</xdr:rowOff>
                  </from>
                  <to>
                    <xdr:col>23</xdr:col>
                    <xdr:colOff>123825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22</xdr:col>
                    <xdr:colOff>104775</xdr:colOff>
                    <xdr:row>6</xdr:row>
                    <xdr:rowOff>142875</xdr:rowOff>
                  </from>
                  <to>
                    <xdr:col>23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2025-09-01T05:30:16Z</cp:lastPrinted>
  <dcterms:created xsi:type="dcterms:W3CDTF">2025-08-12T23:59:06Z</dcterms:created>
  <dcterms:modified xsi:type="dcterms:W3CDTF">2025-09-01T05:30:17Z</dcterms:modified>
</cp:coreProperties>
</file>